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unka1" sheetId="1" r:id="rId4"/>
  </sheets>
  <definedNames/>
  <calcPr/>
  <extLst>
    <ext uri="GoogleSheetsCustomDataVersion1">
      <go:sheetsCustomData xmlns:go="http://customooxmlschemas.google.com/" r:id="rId5" roundtripDataSignature="AMtx7mjc9mh9FIUl/AmDDlL0bGZKP5dCoA=="/>
    </ext>
  </extLst>
</workbook>
</file>

<file path=xl/sharedStrings.xml><?xml version="1.0" encoding="utf-8"?>
<sst xmlns="http://schemas.openxmlformats.org/spreadsheetml/2006/main" count="59" uniqueCount="45">
  <si>
    <t>Rétisas</t>
  </si>
  <si>
    <t>Parlagi sas</t>
  </si>
  <si>
    <t>Szirti sas</t>
  </si>
  <si>
    <t>Fekete sas</t>
  </si>
  <si>
    <t>Vörös kánya</t>
  </si>
  <si>
    <t>Barna kánya</t>
  </si>
  <si>
    <t>BARNA RÉTIHÉJA</t>
  </si>
  <si>
    <t>KÉKES RÉTIHÉJA</t>
  </si>
  <si>
    <t>Héja</t>
  </si>
  <si>
    <t>Karvaly</t>
  </si>
  <si>
    <t>Egerészölyv</t>
  </si>
  <si>
    <t>Gatyás ölyv</t>
  </si>
  <si>
    <t>Pusztai ölyv</t>
  </si>
  <si>
    <t>Vörös vércse</t>
  </si>
  <si>
    <t>Kis sólyom</t>
  </si>
  <si>
    <t>Kerecsensólyom</t>
  </si>
  <si>
    <t>Vándorsólyom</t>
  </si>
  <si>
    <t>Megye</t>
  </si>
  <si>
    <t>ad</t>
  </si>
  <si>
    <t>ász</t>
  </si>
  <si>
    <t>fi</t>
  </si>
  <si>
    <t>?</t>
  </si>
  <si>
    <t>ad ♂</t>
  </si>
  <si>
    <t>♀ / fi/ ?</t>
  </si>
  <si>
    <t>Bács-Kiskun</t>
  </si>
  <si>
    <t>Baranya</t>
  </si>
  <si>
    <t>Békés</t>
  </si>
  <si>
    <t>Budapest</t>
  </si>
  <si>
    <t>Borsod-Abaúj-Zemplén</t>
  </si>
  <si>
    <t>Csongrád</t>
  </si>
  <si>
    <t>Fejér</t>
  </si>
  <si>
    <t>Győr-Moson-Sopron</t>
  </si>
  <si>
    <t>Hajdú-Bihar</t>
  </si>
  <si>
    <t>Heves</t>
  </si>
  <si>
    <t>Jász-Nagykun-Szolnok</t>
  </si>
  <si>
    <t>Komárom-Esztergom</t>
  </si>
  <si>
    <t>Nógrád</t>
  </si>
  <si>
    <t>Pest</t>
  </si>
  <si>
    <t>Somogy</t>
  </si>
  <si>
    <t>Szabolcs-Szatmár-Bereg</t>
  </si>
  <si>
    <t>Tolna</t>
  </si>
  <si>
    <t>Vas</t>
  </si>
  <si>
    <t>Veszprém</t>
  </si>
  <si>
    <t>Zala</t>
  </si>
  <si>
    <t>Összesen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</si>
</sst>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</font>
    <font>
      <b/>
      <sz val="10.0"/>
      <color theme="1"/>
      <name val="Arial Narrow"/>
    </font>
    <font>
      <b/>
      <sz val="12.0"/>
      <color theme="1"/>
      <name val="Arial Narrow"/>
    </font>
    <font/>
    <font>
      <b/>
      <sz val="14.0"/>
      <color theme="1"/>
      <name val="Arial Narrow"/>
    </font>
    <font>
      <b/>
      <sz val="12.0"/>
      <color theme="1"/>
      <name val="Calibri"/>
    </font>
    <font>
      <sz val="11.0"/>
      <color theme="1"/>
      <name val="Arial Narrow"/>
    </font>
    <font>
      <b/>
      <sz val="11.0"/>
      <color theme="1"/>
      <name val="Arial Narrow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C0C0C0"/>
        <bgColor rgb="FFC0C0C0"/>
      </patternFill>
    </fill>
  </fills>
  <borders count="1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3" fontId="2" numFmtId="0" xfId="0" applyAlignment="1" applyBorder="1" applyFill="1" applyFont="1">
      <alignment horizontal="center" shrinkToFit="0" vertical="center" wrapText="1"/>
    </xf>
    <xf borderId="3" fillId="0" fontId="3" numFmtId="0" xfId="0" applyBorder="1" applyFont="1"/>
    <xf borderId="4" fillId="0" fontId="3" numFmtId="0" xfId="0" applyBorder="1" applyFont="1"/>
    <xf borderId="5" fillId="2" fontId="2" numFmtId="0" xfId="0" applyAlignment="1" applyBorder="1" applyFont="1">
      <alignment horizontal="center" shrinkToFit="0" textRotation="90" wrapText="1"/>
    </xf>
    <xf borderId="5" fillId="4" fontId="2" numFmtId="0" xfId="0" applyAlignment="1" applyBorder="1" applyFill="1" applyFont="1">
      <alignment horizontal="center" shrinkToFit="0" textRotation="90" wrapText="1"/>
    </xf>
    <xf borderId="6" fillId="4" fontId="2" numFmtId="0" xfId="0" applyAlignment="1" applyBorder="1" applyFont="1">
      <alignment horizontal="center" shrinkToFit="0" textRotation="90" wrapText="1"/>
    </xf>
    <xf borderId="2" fillId="4" fontId="2" numFmtId="0" xfId="0" applyAlignment="1" applyBorder="1" applyFont="1">
      <alignment horizontal="center" shrinkToFit="0" textRotation="90" wrapText="1"/>
    </xf>
    <xf borderId="7" fillId="0" fontId="3" numFmtId="0" xfId="0" applyBorder="1" applyFont="1"/>
    <xf borderId="5" fillId="3" fontId="2" numFmtId="0" xfId="0" applyAlignment="1" applyBorder="1" applyFont="1">
      <alignment horizontal="center" shrinkToFit="0" textRotation="90" wrapText="1"/>
    </xf>
    <xf borderId="1" fillId="3" fontId="4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8" fillId="0" fontId="3" numFmtId="0" xfId="0" applyBorder="1" applyFont="1"/>
    <xf borderId="9" fillId="4" fontId="2" numFmtId="0" xfId="0" applyAlignment="1" applyBorder="1" applyFont="1">
      <alignment horizontal="center" shrinkToFit="0" vertical="center" wrapText="1"/>
    </xf>
    <xf borderId="1" fillId="4" fontId="2" numFmtId="0" xfId="0" applyAlignment="1" applyBorder="1" applyFont="1">
      <alignment horizontal="center" shrinkToFit="0" vertical="center" wrapText="1"/>
    </xf>
    <xf borderId="10" fillId="4" fontId="2" numFmtId="0" xfId="0" applyAlignment="1" applyBorder="1" applyFont="1">
      <alignment horizontal="center" shrinkToFit="0" vertical="center" wrapText="1"/>
    </xf>
    <xf borderId="1" fillId="2" fontId="5" numFmtId="0" xfId="0" applyBorder="1" applyFont="1"/>
    <xf borderId="1" fillId="0" fontId="6" numFmtId="0" xfId="0" applyAlignment="1" applyBorder="1" applyFont="1">
      <alignment horizontal="center"/>
    </xf>
    <xf borderId="1" fillId="3" fontId="5" numFmtId="0" xfId="0" applyBorder="1" applyFont="1"/>
    <xf borderId="11" fillId="3" fontId="7" numFmtId="0" xfId="0" applyAlignment="1" applyBorder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3.43"/>
    <col customWidth="1" min="2" max="2" width="4.0"/>
    <col customWidth="1" min="3" max="3" width="5.0"/>
    <col customWidth="1" min="4" max="6" width="4.0"/>
    <col customWidth="1" min="7" max="8" width="3.57"/>
    <col customWidth="1" min="9" max="9" width="4.0"/>
    <col customWidth="1" min="10" max="16" width="3.57"/>
    <col customWidth="1" min="17" max="17" width="4.0"/>
    <col customWidth="1" min="18" max="18" width="6.86"/>
    <col customWidth="1" min="19" max="20" width="5.43"/>
    <col customWidth="1" min="21" max="21" width="6.14"/>
    <col customWidth="1" min="22" max="22" width="5.43"/>
    <col customWidth="1" min="23" max="23" width="6.0"/>
    <col customWidth="1" min="24" max="25" width="5.43"/>
    <col customWidth="1" min="26" max="26" width="6.86"/>
    <col customWidth="1" min="27" max="32" width="5.43"/>
    <col customWidth="1" min="33" max="49" width="8.71"/>
  </cols>
  <sheetData>
    <row r="1" ht="54.75" customHeight="1">
      <c r="A1" s="1"/>
      <c r="B1" s="2" t="s">
        <v>0</v>
      </c>
      <c r="C1" s="3"/>
      <c r="D1" s="3"/>
      <c r="E1" s="4"/>
      <c r="F1" s="2" t="s">
        <v>1</v>
      </c>
      <c r="G1" s="3"/>
      <c r="H1" s="3"/>
      <c r="I1" s="4"/>
      <c r="J1" s="2" t="s">
        <v>2</v>
      </c>
      <c r="K1" s="3"/>
      <c r="L1" s="3"/>
      <c r="M1" s="4"/>
      <c r="N1" s="2" t="s">
        <v>3</v>
      </c>
      <c r="O1" s="3"/>
      <c r="P1" s="3"/>
      <c r="Q1" s="4"/>
      <c r="R1" s="5" t="s">
        <v>4</v>
      </c>
      <c r="S1" s="6" t="s">
        <v>5</v>
      </c>
      <c r="T1" s="7" t="s">
        <v>6</v>
      </c>
      <c r="U1" s="4"/>
      <c r="V1" s="8" t="s">
        <v>7</v>
      </c>
      <c r="W1" s="9"/>
      <c r="X1" s="5" t="s">
        <v>8</v>
      </c>
      <c r="Y1" s="10" t="s">
        <v>9</v>
      </c>
      <c r="Z1" s="5" t="s">
        <v>10</v>
      </c>
      <c r="AA1" s="10" t="s">
        <v>11</v>
      </c>
      <c r="AB1" s="5" t="s">
        <v>12</v>
      </c>
      <c r="AC1" s="10" t="s">
        <v>13</v>
      </c>
      <c r="AD1" s="5" t="s">
        <v>14</v>
      </c>
      <c r="AE1" s="10" t="s">
        <v>15</v>
      </c>
      <c r="AF1" s="5" t="s">
        <v>16</v>
      </c>
    </row>
    <row r="2" ht="47.25" customHeight="1">
      <c r="A2" s="11" t="s">
        <v>17</v>
      </c>
      <c r="B2" s="12" t="s">
        <v>18</v>
      </c>
      <c r="C2" s="12" t="s">
        <v>19</v>
      </c>
      <c r="D2" s="12" t="s">
        <v>20</v>
      </c>
      <c r="E2" s="12" t="s">
        <v>21</v>
      </c>
      <c r="F2" s="12" t="s">
        <v>18</v>
      </c>
      <c r="G2" s="12" t="s">
        <v>19</v>
      </c>
      <c r="H2" s="12" t="s">
        <v>20</v>
      </c>
      <c r="I2" s="12" t="s">
        <v>21</v>
      </c>
      <c r="J2" s="12" t="s">
        <v>18</v>
      </c>
      <c r="K2" s="12" t="s">
        <v>19</v>
      </c>
      <c r="L2" s="12" t="s">
        <v>20</v>
      </c>
      <c r="M2" s="12" t="s">
        <v>21</v>
      </c>
      <c r="N2" s="12" t="s">
        <v>18</v>
      </c>
      <c r="O2" s="12" t="s">
        <v>19</v>
      </c>
      <c r="P2" s="12" t="s">
        <v>20</v>
      </c>
      <c r="Q2" s="12" t="s">
        <v>21</v>
      </c>
      <c r="R2" s="13"/>
      <c r="S2" s="13"/>
      <c r="T2" s="14" t="s">
        <v>22</v>
      </c>
      <c r="U2" s="15" t="s">
        <v>23</v>
      </c>
      <c r="V2" s="15" t="s">
        <v>22</v>
      </c>
      <c r="W2" s="16" t="s">
        <v>23</v>
      </c>
      <c r="X2" s="13"/>
      <c r="Y2" s="13"/>
      <c r="Z2" s="13"/>
      <c r="AA2" s="13"/>
      <c r="AB2" s="13"/>
      <c r="AC2" s="13"/>
      <c r="AD2" s="13"/>
      <c r="AE2" s="13"/>
      <c r="AF2" s="13"/>
    </row>
    <row r="3">
      <c r="A3" s="17" t="s">
        <v>24</v>
      </c>
      <c r="B3" s="18">
        <v>35.0</v>
      </c>
      <c r="C3" s="18">
        <v>27.0</v>
      </c>
      <c r="D3" s="18">
        <v>5.0</v>
      </c>
      <c r="E3" s="18">
        <v>22.0</v>
      </c>
      <c r="F3" s="18">
        <v>1.0</v>
      </c>
      <c r="G3" s="18">
        <v>2.0</v>
      </c>
      <c r="H3" s="18">
        <v>1.0</v>
      </c>
      <c r="I3" s="18">
        <v>11.0</v>
      </c>
      <c r="J3" s="18">
        <v>0.0</v>
      </c>
      <c r="K3" s="18">
        <v>0.0</v>
      </c>
      <c r="L3" s="18">
        <v>0.0</v>
      </c>
      <c r="M3" s="18">
        <v>0.0</v>
      </c>
      <c r="N3" s="18">
        <v>0.0</v>
      </c>
      <c r="O3" s="18">
        <v>0.0</v>
      </c>
      <c r="P3" s="18">
        <v>0.0</v>
      </c>
      <c r="Q3" s="18">
        <v>0.0</v>
      </c>
      <c r="R3" s="18">
        <v>0.0</v>
      </c>
      <c r="S3" s="18">
        <v>0.0</v>
      </c>
      <c r="T3" s="18">
        <v>3.0</v>
      </c>
      <c r="U3" s="18">
        <v>5.0</v>
      </c>
      <c r="V3" s="18">
        <v>20.0</v>
      </c>
      <c r="W3" s="18">
        <v>31.0</v>
      </c>
      <c r="X3" s="18">
        <v>2.0</v>
      </c>
      <c r="Y3" s="18">
        <v>13.0</v>
      </c>
      <c r="Z3" s="18">
        <v>182.0</v>
      </c>
      <c r="AA3" s="18">
        <v>5.0</v>
      </c>
      <c r="AB3" s="18">
        <v>0.0</v>
      </c>
      <c r="AC3" s="18">
        <v>62.0</v>
      </c>
      <c r="AD3" s="18">
        <v>0.0</v>
      </c>
      <c r="AE3" s="18">
        <v>0.0</v>
      </c>
      <c r="AF3" s="18">
        <v>5.0</v>
      </c>
    </row>
    <row r="4">
      <c r="A4" s="17" t="s">
        <v>25</v>
      </c>
      <c r="B4" s="18">
        <v>24.0</v>
      </c>
      <c r="C4" s="18">
        <v>9.0</v>
      </c>
      <c r="D4" s="18">
        <v>0.0</v>
      </c>
      <c r="E4" s="18">
        <v>34.0</v>
      </c>
      <c r="F4" s="18">
        <v>0.0</v>
      </c>
      <c r="G4" s="18">
        <v>0.0</v>
      </c>
      <c r="H4" s="18">
        <v>0.0</v>
      </c>
      <c r="I4" s="18">
        <v>0.0</v>
      </c>
      <c r="J4" s="18">
        <v>0.0</v>
      </c>
      <c r="K4" s="18">
        <v>0.0</v>
      </c>
      <c r="L4" s="18">
        <v>0.0</v>
      </c>
      <c r="M4" s="18">
        <v>0.0</v>
      </c>
      <c r="N4" s="18">
        <v>0.0</v>
      </c>
      <c r="O4" s="18">
        <v>0.0</v>
      </c>
      <c r="P4" s="18">
        <v>0.0</v>
      </c>
      <c r="Q4" s="18">
        <v>0.0</v>
      </c>
      <c r="R4" s="18">
        <v>14.0</v>
      </c>
      <c r="S4" s="18">
        <v>0.0</v>
      </c>
      <c r="T4" s="18">
        <v>0.0</v>
      </c>
      <c r="U4" s="18">
        <v>0.0</v>
      </c>
      <c r="V4" s="18">
        <v>5.0</v>
      </c>
      <c r="W4" s="18">
        <v>12.0</v>
      </c>
      <c r="X4" s="18">
        <v>1.0</v>
      </c>
      <c r="Y4" s="18">
        <v>7.0</v>
      </c>
      <c r="Z4" s="18">
        <v>125.0</v>
      </c>
      <c r="AA4" s="18">
        <v>0.0</v>
      </c>
      <c r="AB4" s="18">
        <v>0.0</v>
      </c>
      <c r="AC4" s="18">
        <v>10.0</v>
      </c>
      <c r="AD4" s="18">
        <v>0.0</v>
      </c>
      <c r="AE4" s="18">
        <v>0.0</v>
      </c>
      <c r="AF4" s="18">
        <v>0.0</v>
      </c>
    </row>
    <row r="5">
      <c r="A5" s="17" t="s">
        <v>26</v>
      </c>
      <c r="B5" s="18">
        <v>25.0</v>
      </c>
      <c r="C5" s="18">
        <v>14.0</v>
      </c>
      <c r="D5" s="18">
        <v>2.0</v>
      </c>
      <c r="E5" s="18">
        <v>12.0</v>
      </c>
      <c r="F5" s="18">
        <v>32.0</v>
      </c>
      <c r="G5" s="18">
        <v>6.0</v>
      </c>
      <c r="H5" s="18">
        <v>23.0</v>
      </c>
      <c r="I5" s="18">
        <v>3.0</v>
      </c>
      <c r="J5" s="18">
        <v>1.0</v>
      </c>
      <c r="K5" s="18">
        <v>0.0</v>
      </c>
      <c r="L5" s="18">
        <v>0.0</v>
      </c>
      <c r="M5" s="18">
        <v>0.0</v>
      </c>
      <c r="N5" s="18">
        <v>0.0</v>
      </c>
      <c r="O5" s="18">
        <v>0.0</v>
      </c>
      <c r="P5" s="18">
        <v>0.0</v>
      </c>
      <c r="Q5" s="18">
        <v>0.0</v>
      </c>
      <c r="R5" s="18">
        <v>0.0</v>
      </c>
      <c r="S5" s="18">
        <v>0.0</v>
      </c>
      <c r="T5" s="18">
        <v>0.0</v>
      </c>
      <c r="U5" s="18">
        <v>5.0</v>
      </c>
      <c r="V5" s="18">
        <v>16.0</v>
      </c>
      <c r="W5" s="18">
        <v>12.0</v>
      </c>
      <c r="X5" s="18">
        <v>3.0</v>
      </c>
      <c r="Y5" s="18">
        <v>14.0</v>
      </c>
      <c r="Z5" s="18">
        <v>638.0</v>
      </c>
      <c r="AA5" s="18">
        <v>21.0</v>
      </c>
      <c r="AB5" s="18">
        <v>0.0</v>
      </c>
      <c r="AC5" s="18">
        <v>100.0</v>
      </c>
      <c r="AD5" s="18">
        <v>4.0</v>
      </c>
      <c r="AE5" s="18">
        <v>3.0</v>
      </c>
      <c r="AF5" s="18">
        <v>4.0</v>
      </c>
    </row>
    <row r="6">
      <c r="A6" s="17" t="s">
        <v>27</v>
      </c>
      <c r="B6" s="18">
        <v>0.0</v>
      </c>
      <c r="C6" s="18">
        <v>0.0</v>
      </c>
      <c r="D6" s="18">
        <v>0.0</v>
      </c>
      <c r="E6" s="18">
        <v>2.0</v>
      </c>
      <c r="F6" s="18">
        <v>0.0</v>
      </c>
      <c r="G6" s="18">
        <v>0.0</v>
      </c>
      <c r="H6" s="18">
        <v>0.0</v>
      </c>
      <c r="I6" s="18">
        <v>0.0</v>
      </c>
      <c r="J6" s="18">
        <v>0.0</v>
      </c>
      <c r="K6" s="18">
        <v>0.0</v>
      </c>
      <c r="L6" s="18">
        <v>0.0</v>
      </c>
      <c r="M6" s="18">
        <v>0.0</v>
      </c>
      <c r="N6" s="18">
        <v>0.0</v>
      </c>
      <c r="O6" s="18">
        <v>0.0</v>
      </c>
      <c r="P6" s="18">
        <v>0.0</v>
      </c>
      <c r="Q6" s="18">
        <v>0.0</v>
      </c>
      <c r="R6" s="18">
        <v>0.0</v>
      </c>
      <c r="S6" s="18">
        <v>0.0</v>
      </c>
      <c r="T6" s="18">
        <v>0.0</v>
      </c>
      <c r="U6" s="18">
        <v>0.0</v>
      </c>
      <c r="V6" s="18">
        <v>0.0</v>
      </c>
      <c r="W6" s="18">
        <v>7.0</v>
      </c>
      <c r="X6" s="18">
        <v>0.0</v>
      </c>
      <c r="Y6" s="18">
        <v>0.0</v>
      </c>
      <c r="Z6" s="18">
        <v>0.0</v>
      </c>
      <c r="AA6" s="18">
        <v>0.0</v>
      </c>
      <c r="AB6" s="18">
        <v>0.0</v>
      </c>
      <c r="AC6" s="18">
        <v>0.0</v>
      </c>
      <c r="AD6" s="18">
        <v>0.0</v>
      </c>
      <c r="AE6" s="18">
        <v>0.0</v>
      </c>
      <c r="AF6" s="18">
        <v>0.0</v>
      </c>
    </row>
    <row r="7">
      <c r="A7" s="17" t="s">
        <v>28</v>
      </c>
      <c r="B7" s="18">
        <v>4.0</v>
      </c>
      <c r="C7" s="18">
        <v>2.0</v>
      </c>
      <c r="D7" s="18">
        <v>1.0</v>
      </c>
      <c r="E7" s="18">
        <v>3.0</v>
      </c>
      <c r="F7" s="18">
        <v>15.0</v>
      </c>
      <c r="G7" s="18">
        <v>2.0</v>
      </c>
      <c r="H7" s="18">
        <v>0.0</v>
      </c>
      <c r="I7" s="18">
        <v>1.0</v>
      </c>
      <c r="J7" s="18">
        <v>1.0</v>
      </c>
      <c r="K7" s="18">
        <v>0.0</v>
      </c>
      <c r="L7" s="18">
        <v>0.0</v>
      </c>
      <c r="M7" s="18">
        <v>0.0</v>
      </c>
      <c r="N7" s="18">
        <v>0.0</v>
      </c>
      <c r="O7" s="18">
        <v>0.0</v>
      </c>
      <c r="P7" s="18">
        <v>0.0</v>
      </c>
      <c r="Q7" s="18">
        <v>0.0</v>
      </c>
      <c r="R7" s="18">
        <v>0.0</v>
      </c>
      <c r="S7" s="18">
        <v>0.0</v>
      </c>
      <c r="T7" s="18">
        <v>0.0</v>
      </c>
      <c r="U7" s="18">
        <v>0.0</v>
      </c>
      <c r="V7" s="18">
        <v>20.0</v>
      </c>
      <c r="W7" s="18">
        <v>34.0</v>
      </c>
      <c r="X7" s="18">
        <v>2.0</v>
      </c>
      <c r="Y7" s="18">
        <v>17.0</v>
      </c>
      <c r="Z7" s="18">
        <v>522.0</v>
      </c>
      <c r="AA7" s="18">
        <v>15.0</v>
      </c>
      <c r="AB7" s="18">
        <v>1.0</v>
      </c>
      <c r="AC7" s="18">
        <v>85.0</v>
      </c>
      <c r="AD7" s="18">
        <v>1.0</v>
      </c>
      <c r="AE7" s="18">
        <v>1.0</v>
      </c>
      <c r="AF7" s="18">
        <v>0.0</v>
      </c>
    </row>
    <row r="8">
      <c r="A8" s="17" t="s">
        <v>29</v>
      </c>
      <c r="B8" s="18">
        <v>14.0</v>
      </c>
      <c r="C8" s="18">
        <v>0.0</v>
      </c>
      <c r="D8" s="18">
        <v>4.0</v>
      </c>
      <c r="E8" s="18">
        <v>35.0</v>
      </c>
      <c r="F8" s="18">
        <v>22.0</v>
      </c>
      <c r="G8" s="18">
        <v>2.0</v>
      </c>
      <c r="H8" s="18">
        <v>8.0</v>
      </c>
      <c r="I8" s="18">
        <v>40.0</v>
      </c>
      <c r="J8" s="18">
        <v>0.0</v>
      </c>
      <c r="K8" s="18">
        <v>0.0</v>
      </c>
      <c r="L8" s="18">
        <v>0.0</v>
      </c>
      <c r="M8" s="18">
        <v>0.0</v>
      </c>
      <c r="N8" s="18">
        <v>0.0</v>
      </c>
      <c r="O8" s="18">
        <v>0.0</v>
      </c>
      <c r="P8" s="18">
        <v>0.0</v>
      </c>
      <c r="Q8" s="18">
        <v>0.0</v>
      </c>
      <c r="R8" s="18">
        <v>0.0</v>
      </c>
      <c r="S8" s="18">
        <v>0.0</v>
      </c>
      <c r="T8" s="18">
        <v>0.0</v>
      </c>
      <c r="U8" s="18">
        <v>15.0</v>
      </c>
      <c r="V8" s="18">
        <v>6.0</v>
      </c>
      <c r="W8" s="18">
        <v>45.0</v>
      </c>
      <c r="X8" s="18">
        <v>0.0</v>
      </c>
      <c r="Y8" s="18">
        <v>8.0</v>
      </c>
      <c r="Z8" s="18">
        <v>293.0</v>
      </c>
      <c r="AA8" s="18">
        <v>3.0</v>
      </c>
      <c r="AB8" s="18">
        <v>0.0</v>
      </c>
      <c r="AC8" s="18">
        <v>72.0</v>
      </c>
      <c r="AD8" s="18">
        <v>0.0</v>
      </c>
      <c r="AE8" s="18">
        <v>3.0</v>
      </c>
      <c r="AF8" s="18">
        <v>2.0</v>
      </c>
    </row>
    <row r="9">
      <c r="A9" s="17" t="s">
        <v>30</v>
      </c>
      <c r="B9" s="18">
        <v>15.0</v>
      </c>
      <c r="C9" s="18">
        <v>10.0</v>
      </c>
      <c r="D9" s="18">
        <v>19.0</v>
      </c>
      <c r="E9" s="18">
        <v>17.0</v>
      </c>
      <c r="F9" s="18">
        <v>0.0</v>
      </c>
      <c r="G9" s="18">
        <v>2.0</v>
      </c>
      <c r="H9" s="18">
        <v>4.0</v>
      </c>
      <c r="I9" s="18">
        <v>2.0</v>
      </c>
      <c r="J9" s="18">
        <v>0.0</v>
      </c>
      <c r="K9" s="18">
        <v>0.0</v>
      </c>
      <c r="L9" s="18">
        <v>0.0</v>
      </c>
      <c r="M9" s="18">
        <v>0.0</v>
      </c>
      <c r="N9" s="18">
        <v>0.0</v>
      </c>
      <c r="O9" s="18">
        <v>0.0</v>
      </c>
      <c r="P9" s="18">
        <v>0.0</v>
      </c>
      <c r="Q9" s="18">
        <v>0.0</v>
      </c>
      <c r="R9" s="18">
        <v>0.0</v>
      </c>
      <c r="S9" s="18">
        <v>0.0</v>
      </c>
      <c r="T9" s="18">
        <v>0.0</v>
      </c>
      <c r="U9" s="18">
        <v>19.0</v>
      </c>
      <c r="V9" s="18">
        <v>10.0</v>
      </c>
      <c r="W9" s="18">
        <v>58.0</v>
      </c>
      <c r="X9" s="18">
        <v>0.0</v>
      </c>
      <c r="Y9" s="18">
        <v>14.0</v>
      </c>
      <c r="Z9" s="18">
        <v>113.0</v>
      </c>
      <c r="AA9" s="18">
        <v>11.0</v>
      </c>
      <c r="AB9" s="18">
        <v>0.0</v>
      </c>
      <c r="AC9" s="18">
        <v>40.0</v>
      </c>
      <c r="AD9" s="18">
        <v>0.0</v>
      </c>
      <c r="AE9" s="18">
        <v>1.0</v>
      </c>
      <c r="AF9" s="18">
        <v>2.0</v>
      </c>
    </row>
    <row r="10">
      <c r="A10" s="17" t="s">
        <v>31</v>
      </c>
      <c r="B10" s="18">
        <v>14.0</v>
      </c>
      <c r="C10" s="18">
        <v>6.0</v>
      </c>
      <c r="D10" s="18">
        <v>0.0</v>
      </c>
      <c r="E10" s="18">
        <v>105.0</v>
      </c>
      <c r="F10" s="18">
        <v>3.0</v>
      </c>
      <c r="G10" s="18">
        <v>1.0</v>
      </c>
      <c r="H10" s="18">
        <v>2.0</v>
      </c>
      <c r="I10" s="18">
        <v>31.0</v>
      </c>
      <c r="J10" s="18">
        <v>0.0</v>
      </c>
      <c r="K10" s="18">
        <v>0.0</v>
      </c>
      <c r="L10" s="18">
        <v>0.0</v>
      </c>
      <c r="M10" s="18">
        <v>0.0</v>
      </c>
      <c r="N10" s="18">
        <v>0.0</v>
      </c>
      <c r="O10" s="18">
        <v>0.0</v>
      </c>
      <c r="P10" s="18">
        <v>0.0</v>
      </c>
      <c r="Q10" s="18">
        <v>0.0</v>
      </c>
      <c r="R10" s="18">
        <v>3.0</v>
      </c>
      <c r="S10" s="18">
        <v>3.0</v>
      </c>
      <c r="T10" s="18">
        <v>0.0</v>
      </c>
      <c r="U10" s="18">
        <v>2.0</v>
      </c>
      <c r="V10" s="18">
        <v>1.0</v>
      </c>
      <c r="W10" s="18">
        <v>44.0</v>
      </c>
      <c r="X10" s="18">
        <v>0.0</v>
      </c>
      <c r="Y10" s="18">
        <v>2.0</v>
      </c>
      <c r="Z10" s="18">
        <v>62.0</v>
      </c>
      <c r="AA10" s="18">
        <v>0.0</v>
      </c>
      <c r="AB10" s="18">
        <v>0.0</v>
      </c>
      <c r="AC10" s="18">
        <v>6.0</v>
      </c>
      <c r="AD10" s="18">
        <v>0.0</v>
      </c>
      <c r="AE10" s="18">
        <v>0.0</v>
      </c>
      <c r="AF10" s="18">
        <v>0.0</v>
      </c>
    </row>
    <row r="11">
      <c r="A11" s="17" t="s">
        <v>32</v>
      </c>
      <c r="B11" s="18">
        <v>23.0</v>
      </c>
      <c r="C11" s="18">
        <v>46.0</v>
      </c>
      <c r="D11" s="18">
        <v>9.0</v>
      </c>
      <c r="E11" s="18">
        <v>83.0</v>
      </c>
      <c r="F11" s="18">
        <v>8.0</v>
      </c>
      <c r="G11" s="18">
        <v>12.0</v>
      </c>
      <c r="H11" s="18">
        <v>8.0</v>
      </c>
      <c r="I11" s="18">
        <v>7.0</v>
      </c>
      <c r="J11" s="18">
        <v>0.0</v>
      </c>
      <c r="K11" s="18">
        <v>2.0</v>
      </c>
      <c r="L11" s="18">
        <v>0.0</v>
      </c>
      <c r="M11" s="18">
        <v>0.0</v>
      </c>
      <c r="N11" s="18">
        <v>1.0</v>
      </c>
      <c r="O11" s="18">
        <v>1.0</v>
      </c>
      <c r="P11" s="18">
        <v>0.0</v>
      </c>
      <c r="Q11" s="18">
        <v>0.0</v>
      </c>
      <c r="R11" s="18">
        <v>0.0</v>
      </c>
      <c r="S11" s="18">
        <v>0.0</v>
      </c>
      <c r="T11" s="18">
        <v>2.0</v>
      </c>
      <c r="U11" s="18">
        <v>4.0</v>
      </c>
      <c r="V11" s="18">
        <v>18.0</v>
      </c>
      <c r="W11" s="18">
        <v>18.0</v>
      </c>
      <c r="X11" s="18">
        <v>1.0</v>
      </c>
      <c r="Y11" s="18">
        <v>11.0</v>
      </c>
      <c r="Z11" s="18">
        <v>295.0</v>
      </c>
      <c r="AA11" s="18">
        <v>13.0</v>
      </c>
      <c r="AB11" s="18">
        <v>2.0</v>
      </c>
      <c r="AC11" s="18">
        <v>81.0</v>
      </c>
      <c r="AD11" s="18">
        <v>2.0</v>
      </c>
      <c r="AE11" s="18">
        <v>2.0</v>
      </c>
      <c r="AF11" s="18">
        <v>2.0</v>
      </c>
    </row>
    <row r="12">
      <c r="A12" s="17" t="s">
        <v>33</v>
      </c>
      <c r="B12" s="18">
        <v>7.0</v>
      </c>
      <c r="C12" s="18">
        <v>3.0</v>
      </c>
      <c r="D12" s="18">
        <v>4.0</v>
      </c>
      <c r="E12" s="18">
        <v>5.0</v>
      </c>
      <c r="F12" s="18">
        <v>18.0</v>
      </c>
      <c r="G12" s="18">
        <v>1.0</v>
      </c>
      <c r="H12" s="18">
        <v>5.0</v>
      </c>
      <c r="I12" s="18">
        <v>14.0</v>
      </c>
      <c r="J12" s="18">
        <v>0.0</v>
      </c>
      <c r="K12" s="18">
        <v>0.0</v>
      </c>
      <c r="L12" s="18">
        <v>0.0</v>
      </c>
      <c r="M12" s="18">
        <v>0.0</v>
      </c>
      <c r="N12" s="18">
        <v>0.0</v>
      </c>
      <c r="O12" s="18">
        <v>0.0</v>
      </c>
      <c r="P12" s="18">
        <v>0.0</v>
      </c>
      <c r="Q12" s="18">
        <v>0.0</v>
      </c>
      <c r="R12" s="18">
        <v>0.0</v>
      </c>
      <c r="S12" s="18">
        <v>0.0</v>
      </c>
      <c r="T12" s="18">
        <v>0.0</v>
      </c>
      <c r="U12" s="18">
        <v>0.0</v>
      </c>
      <c r="V12" s="18">
        <v>9.0</v>
      </c>
      <c r="W12" s="18">
        <v>23.0</v>
      </c>
      <c r="X12" s="18">
        <v>2.0</v>
      </c>
      <c r="Y12" s="18">
        <v>12.0</v>
      </c>
      <c r="Z12" s="18">
        <v>340.0</v>
      </c>
      <c r="AA12" s="18">
        <v>2.0</v>
      </c>
      <c r="AB12" s="18">
        <v>0.0</v>
      </c>
      <c r="AC12" s="18">
        <v>79.0</v>
      </c>
      <c r="AD12" s="18">
        <v>2.0</v>
      </c>
      <c r="AE12" s="18">
        <v>2.0</v>
      </c>
      <c r="AF12" s="18">
        <v>0.0</v>
      </c>
    </row>
    <row r="13">
      <c r="A13" s="17" t="s">
        <v>34</v>
      </c>
      <c r="B13" s="18">
        <v>21.0</v>
      </c>
      <c r="C13" s="18">
        <v>9.0</v>
      </c>
      <c r="D13" s="18">
        <v>17.0</v>
      </c>
      <c r="E13" s="18">
        <v>23.0</v>
      </c>
      <c r="F13" s="18">
        <v>54.0</v>
      </c>
      <c r="G13" s="18">
        <v>4.0</v>
      </c>
      <c r="H13" s="18">
        <v>25.0</v>
      </c>
      <c r="I13" s="18">
        <v>53.0</v>
      </c>
      <c r="J13" s="18">
        <v>0.0</v>
      </c>
      <c r="K13" s="18">
        <v>0.0</v>
      </c>
      <c r="L13" s="18">
        <v>0.0</v>
      </c>
      <c r="M13" s="18">
        <v>0.0</v>
      </c>
      <c r="N13" s="18">
        <v>0.0</v>
      </c>
      <c r="O13" s="18">
        <v>0.0</v>
      </c>
      <c r="P13" s="18">
        <v>0.0</v>
      </c>
      <c r="Q13" s="18">
        <v>0.0</v>
      </c>
      <c r="R13" s="18">
        <v>0.0</v>
      </c>
      <c r="S13" s="18">
        <v>0.0</v>
      </c>
      <c r="T13" s="18">
        <v>2.0</v>
      </c>
      <c r="U13" s="18">
        <v>2.0</v>
      </c>
      <c r="V13" s="18">
        <v>31.0</v>
      </c>
      <c r="W13" s="18">
        <v>37.0</v>
      </c>
      <c r="X13" s="18">
        <v>1.0</v>
      </c>
      <c r="Y13" s="18">
        <v>17.0</v>
      </c>
      <c r="Z13" s="18">
        <v>631.0</v>
      </c>
      <c r="AA13" s="18">
        <v>14.0</v>
      </c>
      <c r="AB13" s="18">
        <v>0.0</v>
      </c>
      <c r="AC13" s="18">
        <v>118.0</v>
      </c>
      <c r="AD13" s="18">
        <v>2.0</v>
      </c>
      <c r="AE13" s="18">
        <v>7.0</v>
      </c>
      <c r="AF13" s="18">
        <v>1.0</v>
      </c>
    </row>
    <row r="14">
      <c r="A14" s="17" t="s">
        <v>35</v>
      </c>
      <c r="B14" s="18">
        <v>16.0</v>
      </c>
      <c r="C14" s="18">
        <v>18.0</v>
      </c>
      <c r="D14" s="18">
        <v>1.0</v>
      </c>
      <c r="E14" s="18">
        <v>10.0</v>
      </c>
      <c r="F14" s="18">
        <v>3.0</v>
      </c>
      <c r="G14" s="18">
        <v>1.0</v>
      </c>
      <c r="H14" s="18">
        <v>0.0</v>
      </c>
      <c r="I14" s="18">
        <v>0.0</v>
      </c>
      <c r="J14" s="18">
        <v>0.0</v>
      </c>
      <c r="K14" s="18">
        <v>0.0</v>
      </c>
      <c r="L14" s="18">
        <v>0.0</v>
      </c>
      <c r="M14" s="18">
        <v>0.0</v>
      </c>
      <c r="N14" s="18">
        <v>0.0</v>
      </c>
      <c r="O14" s="18">
        <v>0.0</v>
      </c>
      <c r="P14" s="18">
        <v>0.0</v>
      </c>
      <c r="Q14" s="18">
        <v>0.0</v>
      </c>
      <c r="R14" s="18">
        <v>0.0</v>
      </c>
      <c r="S14" s="18">
        <v>0.0</v>
      </c>
      <c r="T14" s="18">
        <v>0.0</v>
      </c>
      <c r="U14" s="18">
        <v>0.0</v>
      </c>
      <c r="V14" s="18">
        <v>13.0</v>
      </c>
      <c r="W14" s="18">
        <v>27.0</v>
      </c>
      <c r="X14" s="18">
        <v>2.0</v>
      </c>
      <c r="Y14" s="18">
        <v>23.0</v>
      </c>
      <c r="Z14" s="18">
        <v>148.0</v>
      </c>
      <c r="AA14" s="18">
        <v>2.0</v>
      </c>
      <c r="AB14" s="18">
        <v>0.0</v>
      </c>
      <c r="AC14" s="18">
        <v>23.0</v>
      </c>
      <c r="AD14" s="18">
        <v>2.0</v>
      </c>
      <c r="AE14" s="18">
        <v>1.0</v>
      </c>
      <c r="AF14" s="18">
        <v>12.0</v>
      </c>
    </row>
    <row r="15">
      <c r="A15" s="17" t="s">
        <v>36</v>
      </c>
      <c r="B15" s="18">
        <v>0.0</v>
      </c>
      <c r="C15" s="18">
        <v>0.0</v>
      </c>
      <c r="D15" s="18">
        <v>0.0</v>
      </c>
      <c r="E15" s="18">
        <v>2.0</v>
      </c>
      <c r="F15" s="18">
        <v>4.0</v>
      </c>
      <c r="G15" s="18">
        <v>0.0</v>
      </c>
      <c r="H15" s="18">
        <v>0.0</v>
      </c>
      <c r="I15" s="18">
        <v>1.0</v>
      </c>
      <c r="J15" s="18">
        <v>0.0</v>
      </c>
      <c r="K15" s="18">
        <v>0.0</v>
      </c>
      <c r="L15" s="18">
        <v>0.0</v>
      </c>
      <c r="M15" s="18">
        <v>0.0</v>
      </c>
      <c r="N15" s="18">
        <v>0.0</v>
      </c>
      <c r="O15" s="18">
        <v>0.0</v>
      </c>
      <c r="P15" s="18">
        <v>0.0</v>
      </c>
      <c r="Q15" s="18">
        <v>0.0</v>
      </c>
      <c r="R15" s="18">
        <v>0.0</v>
      </c>
      <c r="S15" s="18">
        <v>0.0</v>
      </c>
      <c r="T15" s="18">
        <v>0.0</v>
      </c>
      <c r="U15" s="18">
        <v>0.0</v>
      </c>
      <c r="V15" s="18">
        <v>2.0</v>
      </c>
      <c r="W15" s="18">
        <v>9.0</v>
      </c>
      <c r="X15" s="18">
        <v>0.0</v>
      </c>
      <c r="Y15" s="18">
        <v>2.0</v>
      </c>
      <c r="Z15" s="18">
        <v>86.0</v>
      </c>
      <c r="AA15" s="18">
        <v>7.0</v>
      </c>
      <c r="AB15" s="18">
        <v>0.0</v>
      </c>
      <c r="AC15" s="18">
        <v>5.0</v>
      </c>
      <c r="AD15" s="18">
        <v>0.0</v>
      </c>
      <c r="AE15" s="18">
        <v>0.0</v>
      </c>
      <c r="AF15" s="18">
        <v>0.0</v>
      </c>
    </row>
    <row r="16">
      <c r="A16" s="17" t="s">
        <v>37</v>
      </c>
      <c r="B16" s="18">
        <v>15.0</v>
      </c>
      <c r="C16" s="18">
        <v>9.0</v>
      </c>
      <c r="D16" s="18">
        <v>0.0</v>
      </c>
      <c r="E16" s="18">
        <v>20.0</v>
      </c>
      <c r="F16" s="18">
        <v>6.0</v>
      </c>
      <c r="G16" s="18">
        <v>0.0</v>
      </c>
      <c r="H16" s="18">
        <v>4.0</v>
      </c>
      <c r="I16" s="18">
        <v>11.0</v>
      </c>
      <c r="J16" s="18">
        <v>0.0</v>
      </c>
      <c r="K16" s="18">
        <v>0.0</v>
      </c>
      <c r="L16" s="18">
        <v>0.0</v>
      </c>
      <c r="M16" s="18">
        <v>0.0</v>
      </c>
      <c r="N16" s="18">
        <v>0.0</v>
      </c>
      <c r="O16" s="18">
        <v>0.0</v>
      </c>
      <c r="P16" s="18">
        <v>0.0</v>
      </c>
      <c r="Q16" s="18">
        <v>0.0</v>
      </c>
      <c r="R16" s="18">
        <v>0.0</v>
      </c>
      <c r="S16" s="18">
        <v>0.0</v>
      </c>
      <c r="T16" s="18">
        <v>0.0</v>
      </c>
      <c r="U16" s="18">
        <v>11.0</v>
      </c>
      <c r="V16" s="18">
        <v>11.0</v>
      </c>
      <c r="W16" s="18">
        <v>50.0</v>
      </c>
      <c r="X16" s="18">
        <v>2.0</v>
      </c>
      <c r="Y16" s="18">
        <v>8.0</v>
      </c>
      <c r="Z16" s="18">
        <v>137.0</v>
      </c>
      <c r="AA16" s="18">
        <v>6.0</v>
      </c>
      <c r="AB16" s="18">
        <v>2.0</v>
      </c>
      <c r="AC16" s="18">
        <v>35.0</v>
      </c>
      <c r="AD16" s="18">
        <v>0.0</v>
      </c>
      <c r="AE16" s="18">
        <v>4.0</v>
      </c>
      <c r="AF16" s="18">
        <v>0.0</v>
      </c>
    </row>
    <row r="17">
      <c r="A17" s="17" t="s">
        <v>38</v>
      </c>
      <c r="B17" s="18">
        <v>12.0</v>
      </c>
      <c r="C17" s="18">
        <v>6.0</v>
      </c>
      <c r="D17" s="18">
        <v>5.0</v>
      </c>
      <c r="E17" s="18">
        <v>29.0</v>
      </c>
      <c r="F17" s="18">
        <v>1.0</v>
      </c>
      <c r="G17" s="18">
        <v>0.0</v>
      </c>
      <c r="H17" s="18">
        <v>0.0</v>
      </c>
      <c r="I17" s="18">
        <v>0.0</v>
      </c>
      <c r="J17" s="18">
        <v>0.0</v>
      </c>
      <c r="K17" s="18">
        <v>0.0</v>
      </c>
      <c r="L17" s="18">
        <v>0.0</v>
      </c>
      <c r="M17" s="18">
        <v>0.0</v>
      </c>
      <c r="N17" s="18">
        <v>0.0</v>
      </c>
      <c r="O17" s="18">
        <v>0.0</v>
      </c>
      <c r="P17" s="18">
        <v>0.0</v>
      </c>
      <c r="Q17" s="18">
        <v>0.0</v>
      </c>
      <c r="R17" s="18">
        <v>0.0</v>
      </c>
      <c r="S17" s="18">
        <v>0.0</v>
      </c>
      <c r="T17" s="18">
        <v>0.0</v>
      </c>
      <c r="U17" s="18">
        <v>10.0</v>
      </c>
      <c r="V17" s="18">
        <v>1.0</v>
      </c>
      <c r="W17" s="18">
        <v>1.0</v>
      </c>
      <c r="X17" s="18">
        <v>0.0</v>
      </c>
      <c r="Y17" s="18">
        <v>0.0</v>
      </c>
      <c r="Z17" s="18">
        <v>30.0</v>
      </c>
      <c r="AA17" s="18">
        <v>0.0</v>
      </c>
      <c r="AB17" s="18">
        <v>0.0</v>
      </c>
      <c r="AC17" s="18">
        <v>2.0</v>
      </c>
      <c r="AD17" s="18">
        <v>0.0</v>
      </c>
      <c r="AE17" s="18">
        <v>1.0</v>
      </c>
      <c r="AF17" s="18">
        <v>0.0</v>
      </c>
    </row>
    <row r="18">
      <c r="A18" s="17" t="s">
        <v>39</v>
      </c>
      <c r="B18" s="18">
        <v>4.0</v>
      </c>
      <c r="C18" s="18">
        <v>3.0</v>
      </c>
      <c r="D18" s="18">
        <v>1.0</v>
      </c>
      <c r="E18" s="18">
        <v>0.0</v>
      </c>
      <c r="F18" s="18">
        <v>0.0</v>
      </c>
      <c r="G18" s="18">
        <v>0.0</v>
      </c>
      <c r="H18" s="18">
        <v>1.0</v>
      </c>
      <c r="I18" s="18">
        <v>0.0</v>
      </c>
      <c r="J18" s="18">
        <v>0.0</v>
      </c>
      <c r="K18" s="18">
        <v>0.0</v>
      </c>
      <c r="L18" s="18">
        <v>0.0</v>
      </c>
      <c r="M18" s="18">
        <v>0.0</v>
      </c>
      <c r="N18" s="18">
        <v>0.0</v>
      </c>
      <c r="O18" s="18">
        <v>0.0</v>
      </c>
      <c r="P18" s="18">
        <v>0.0</v>
      </c>
      <c r="Q18" s="18">
        <v>0.0</v>
      </c>
      <c r="R18" s="18">
        <v>0.0</v>
      </c>
      <c r="S18" s="18">
        <v>0.0</v>
      </c>
      <c r="T18" s="18">
        <v>0.0</v>
      </c>
      <c r="U18" s="18">
        <v>0.0</v>
      </c>
      <c r="V18" s="18">
        <v>9.0</v>
      </c>
      <c r="W18" s="18">
        <v>20.0</v>
      </c>
      <c r="X18" s="18">
        <v>2.0</v>
      </c>
      <c r="Y18" s="18">
        <v>4.0</v>
      </c>
      <c r="Z18" s="18">
        <v>107.0</v>
      </c>
      <c r="AA18" s="18">
        <v>22.0</v>
      </c>
      <c r="AB18" s="18">
        <v>0.0</v>
      </c>
      <c r="AC18" s="18">
        <v>6.0</v>
      </c>
      <c r="AD18" s="18">
        <v>0.0</v>
      </c>
      <c r="AE18" s="18">
        <v>1.0</v>
      </c>
      <c r="AF18" s="18">
        <v>0.0</v>
      </c>
    </row>
    <row r="19">
      <c r="A19" s="17" t="s">
        <v>40</v>
      </c>
      <c r="B19" s="18">
        <v>3.0</v>
      </c>
      <c r="C19" s="18">
        <v>1.0</v>
      </c>
      <c r="D19" s="18">
        <v>1.0</v>
      </c>
      <c r="E19" s="18">
        <v>8.0</v>
      </c>
      <c r="F19" s="18">
        <v>0.0</v>
      </c>
      <c r="G19" s="18">
        <v>0.0</v>
      </c>
      <c r="H19" s="18">
        <v>0.0</v>
      </c>
      <c r="I19" s="18">
        <v>0.0</v>
      </c>
      <c r="J19" s="18">
        <v>0.0</v>
      </c>
      <c r="K19" s="18">
        <v>0.0</v>
      </c>
      <c r="L19" s="18">
        <v>0.0</v>
      </c>
      <c r="M19" s="18">
        <v>0.0</v>
      </c>
      <c r="N19" s="18">
        <v>0.0</v>
      </c>
      <c r="O19" s="18">
        <v>0.0</v>
      </c>
      <c r="P19" s="18">
        <v>0.0</v>
      </c>
      <c r="Q19" s="18">
        <v>0.0</v>
      </c>
      <c r="R19" s="18">
        <v>0.0</v>
      </c>
      <c r="S19" s="18">
        <v>0.0</v>
      </c>
      <c r="T19" s="18">
        <v>0.0</v>
      </c>
      <c r="U19" s="18">
        <v>0.0</v>
      </c>
      <c r="V19" s="18">
        <v>1.0</v>
      </c>
      <c r="W19" s="18">
        <v>1.0</v>
      </c>
      <c r="X19" s="18">
        <v>2.0</v>
      </c>
      <c r="Y19" s="18">
        <v>1.0</v>
      </c>
      <c r="Z19" s="18">
        <v>51.0</v>
      </c>
      <c r="AA19" s="18">
        <v>0.0</v>
      </c>
      <c r="AB19" s="18">
        <v>0.0</v>
      </c>
      <c r="AC19" s="18">
        <v>3.0</v>
      </c>
      <c r="AD19" s="18">
        <v>0.0</v>
      </c>
      <c r="AE19" s="18">
        <v>0.0</v>
      </c>
      <c r="AF19" s="18">
        <v>0.0</v>
      </c>
    </row>
    <row r="20">
      <c r="A20" s="17" t="s">
        <v>41</v>
      </c>
      <c r="B20" s="18">
        <v>8.0</v>
      </c>
      <c r="C20" s="18">
        <v>0.0</v>
      </c>
      <c r="D20" s="18">
        <v>0.0</v>
      </c>
      <c r="E20" s="18">
        <v>6.0</v>
      </c>
      <c r="F20" s="18">
        <v>0.0</v>
      </c>
      <c r="G20" s="18">
        <v>0.0</v>
      </c>
      <c r="H20" s="18">
        <v>0.0</v>
      </c>
      <c r="I20" s="18">
        <v>0.0</v>
      </c>
      <c r="J20" s="18">
        <v>0.0</v>
      </c>
      <c r="K20" s="18">
        <v>0.0</v>
      </c>
      <c r="L20" s="18">
        <v>0.0</v>
      </c>
      <c r="M20" s="18">
        <v>0.0</v>
      </c>
      <c r="N20" s="18">
        <v>0.0</v>
      </c>
      <c r="O20" s="18">
        <v>0.0</v>
      </c>
      <c r="P20" s="18">
        <v>0.0</v>
      </c>
      <c r="Q20" s="18">
        <v>0.0</v>
      </c>
      <c r="R20" s="18">
        <v>0.0</v>
      </c>
      <c r="S20" s="18">
        <v>1.0</v>
      </c>
      <c r="T20" s="18">
        <v>0.0</v>
      </c>
      <c r="U20" s="18">
        <v>0.0</v>
      </c>
      <c r="V20" s="18">
        <v>14.0</v>
      </c>
      <c r="W20" s="18">
        <v>14.0</v>
      </c>
      <c r="X20" s="18">
        <v>0.0</v>
      </c>
      <c r="Y20" s="18">
        <v>16.0</v>
      </c>
      <c r="Z20" s="18">
        <v>349.0</v>
      </c>
      <c r="AA20" s="18">
        <v>3.0</v>
      </c>
      <c r="AB20" s="18">
        <v>0.0</v>
      </c>
      <c r="AC20" s="18">
        <v>39.0</v>
      </c>
      <c r="AD20" s="18">
        <v>3.0</v>
      </c>
      <c r="AE20" s="18">
        <v>0.0</v>
      </c>
      <c r="AF20" s="18">
        <v>1.0</v>
      </c>
    </row>
    <row r="21" ht="15.75" customHeight="1">
      <c r="A21" s="17" t="s">
        <v>42</v>
      </c>
      <c r="B21" s="18">
        <v>3.0</v>
      </c>
      <c r="C21" s="18">
        <v>3.0</v>
      </c>
      <c r="D21" s="18">
        <v>0.0</v>
      </c>
      <c r="E21" s="18">
        <v>4.0</v>
      </c>
      <c r="F21" s="18">
        <v>0.0</v>
      </c>
      <c r="G21" s="18">
        <v>0.0</v>
      </c>
      <c r="H21" s="18">
        <v>0.0</v>
      </c>
      <c r="I21" s="18">
        <v>0.0</v>
      </c>
      <c r="J21" s="18">
        <v>0.0</v>
      </c>
      <c r="K21" s="18">
        <v>0.0</v>
      </c>
      <c r="L21" s="18">
        <v>0.0</v>
      </c>
      <c r="M21" s="18">
        <v>0.0</v>
      </c>
      <c r="N21" s="18">
        <v>0.0</v>
      </c>
      <c r="O21" s="18">
        <v>0.0</v>
      </c>
      <c r="P21" s="18">
        <v>0.0</v>
      </c>
      <c r="Q21" s="18">
        <v>0.0</v>
      </c>
      <c r="R21" s="18">
        <v>0.0</v>
      </c>
      <c r="S21" s="18">
        <v>0.0</v>
      </c>
      <c r="T21" s="18">
        <v>0.0</v>
      </c>
      <c r="U21" s="18">
        <v>5.0</v>
      </c>
      <c r="V21" s="18">
        <v>11.0</v>
      </c>
      <c r="W21" s="18">
        <v>14.0</v>
      </c>
      <c r="X21" s="18">
        <v>1.0</v>
      </c>
      <c r="Y21" s="18">
        <v>13.0</v>
      </c>
      <c r="Z21" s="18">
        <v>120.0</v>
      </c>
      <c r="AA21" s="18">
        <v>1.0</v>
      </c>
      <c r="AB21" s="18">
        <v>0.0</v>
      </c>
      <c r="AC21" s="18">
        <v>20.0</v>
      </c>
      <c r="AD21" s="18">
        <v>0.0</v>
      </c>
      <c r="AE21" s="18">
        <v>0.0</v>
      </c>
      <c r="AF21" s="18">
        <v>5.0</v>
      </c>
    </row>
    <row r="22" ht="15.75" customHeight="1">
      <c r="A22" s="17" t="s">
        <v>43</v>
      </c>
      <c r="B22" s="18">
        <v>15.0</v>
      </c>
      <c r="C22" s="18">
        <v>3.0</v>
      </c>
      <c r="D22" s="18">
        <v>5.0</v>
      </c>
      <c r="E22" s="18">
        <v>21.0</v>
      </c>
      <c r="F22" s="18">
        <v>0.0</v>
      </c>
      <c r="G22" s="18">
        <v>0.0</v>
      </c>
      <c r="H22" s="18">
        <v>0.0</v>
      </c>
      <c r="I22" s="18">
        <v>0.0</v>
      </c>
      <c r="J22" s="18">
        <v>0.0</v>
      </c>
      <c r="K22" s="18">
        <v>0.0</v>
      </c>
      <c r="L22" s="18">
        <v>0.0</v>
      </c>
      <c r="M22" s="18">
        <v>0.0</v>
      </c>
      <c r="N22" s="18">
        <v>2.0</v>
      </c>
      <c r="O22" s="18">
        <v>0.0</v>
      </c>
      <c r="P22" s="18">
        <v>0.0</v>
      </c>
      <c r="Q22" s="18">
        <v>2.0</v>
      </c>
      <c r="R22" s="18">
        <v>0.0</v>
      </c>
      <c r="S22" s="18">
        <v>0.0</v>
      </c>
      <c r="T22" s="18">
        <v>6.0</v>
      </c>
      <c r="U22" s="18">
        <v>20.0</v>
      </c>
      <c r="V22" s="18">
        <v>3.0</v>
      </c>
      <c r="W22" s="18">
        <v>19.0</v>
      </c>
      <c r="X22" s="18">
        <v>3.0</v>
      </c>
      <c r="Y22" s="18">
        <v>4.0</v>
      </c>
      <c r="Z22" s="18">
        <v>138.0</v>
      </c>
      <c r="AA22" s="18">
        <v>0.0</v>
      </c>
      <c r="AB22" s="18">
        <v>0.0</v>
      </c>
      <c r="AC22" s="18">
        <v>18.0</v>
      </c>
      <c r="AD22" s="18">
        <v>0.0</v>
      </c>
      <c r="AE22" s="18">
        <v>0.0</v>
      </c>
      <c r="AF22" s="18">
        <v>0.0</v>
      </c>
    </row>
    <row r="23" ht="15.75" customHeight="1">
      <c r="A23" s="19" t="s">
        <v>44</v>
      </c>
      <c r="B23" s="20">
        <f t="shared" ref="B23:AF23" si="1">SUM(B3:B22)</f>
        <v>258</v>
      </c>
      <c r="C23" s="20">
        <f t="shared" si="1"/>
        <v>169</v>
      </c>
      <c r="D23" s="20">
        <f t="shared" si="1"/>
        <v>74</v>
      </c>
      <c r="E23" s="20">
        <f t="shared" si="1"/>
        <v>441</v>
      </c>
      <c r="F23" s="20">
        <f t="shared" si="1"/>
        <v>167</v>
      </c>
      <c r="G23" s="20">
        <f t="shared" si="1"/>
        <v>33</v>
      </c>
      <c r="H23" s="20">
        <f t="shared" si="1"/>
        <v>81</v>
      </c>
      <c r="I23" s="20">
        <f t="shared" si="1"/>
        <v>174</v>
      </c>
      <c r="J23" s="20">
        <f t="shared" si="1"/>
        <v>2</v>
      </c>
      <c r="K23" s="20">
        <f t="shared" si="1"/>
        <v>2</v>
      </c>
      <c r="L23" s="20">
        <f t="shared" si="1"/>
        <v>0</v>
      </c>
      <c r="M23" s="20">
        <f t="shared" si="1"/>
        <v>0</v>
      </c>
      <c r="N23" s="20">
        <f t="shared" si="1"/>
        <v>3</v>
      </c>
      <c r="O23" s="20">
        <f t="shared" si="1"/>
        <v>1</v>
      </c>
      <c r="P23" s="20">
        <f t="shared" si="1"/>
        <v>0</v>
      </c>
      <c r="Q23" s="20">
        <f t="shared" si="1"/>
        <v>2</v>
      </c>
      <c r="R23" s="20">
        <f t="shared" si="1"/>
        <v>17</v>
      </c>
      <c r="S23" s="20">
        <f t="shared" si="1"/>
        <v>4</v>
      </c>
      <c r="T23" s="20">
        <f t="shared" si="1"/>
        <v>13</v>
      </c>
      <c r="U23" s="20">
        <f t="shared" si="1"/>
        <v>98</v>
      </c>
      <c r="V23" s="20">
        <f t="shared" si="1"/>
        <v>201</v>
      </c>
      <c r="W23" s="20">
        <f t="shared" si="1"/>
        <v>476</v>
      </c>
      <c r="X23" s="20">
        <f t="shared" si="1"/>
        <v>24</v>
      </c>
      <c r="Y23" s="20">
        <f t="shared" si="1"/>
        <v>186</v>
      </c>
      <c r="Z23" s="20">
        <f t="shared" si="1"/>
        <v>4367</v>
      </c>
      <c r="AA23" s="20">
        <f t="shared" si="1"/>
        <v>125</v>
      </c>
      <c r="AB23" s="20">
        <f t="shared" si="1"/>
        <v>5</v>
      </c>
      <c r="AC23" s="20">
        <f t="shared" si="1"/>
        <v>804</v>
      </c>
      <c r="AD23" s="20">
        <f t="shared" si="1"/>
        <v>16</v>
      </c>
      <c r="AE23" s="20">
        <f t="shared" si="1"/>
        <v>26</v>
      </c>
      <c r="AF23" s="20">
        <f t="shared" si="1"/>
        <v>34</v>
      </c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B1:E1"/>
    <mergeCell ref="F1:I1"/>
    <mergeCell ref="J1:M1"/>
    <mergeCell ref="N1:Q1"/>
    <mergeCell ref="R1:R2"/>
    <mergeCell ref="S1:S2"/>
    <mergeCell ref="T1:U1"/>
    <mergeCell ref="AD1:AD2"/>
    <mergeCell ref="AE1:AE2"/>
    <mergeCell ref="AF1:AF2"/>
    <mergeCell ref="V1:W1"/>
    <mergeCell ref="X1:X2"/>
    <mergeCell ref="Y1:Y2"/>
    <mergeCell ref="Z1:Z2"/>
    <mergeCell ref="AA1:AA2"/>
    <mergeCell ref="AB1:AB2"/>
    <mergeCell ref="AC1:AC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2020-02-18T20:49:44Z</dcterms:created>
  <dc:creator>Dell</dc:creator>
</cp:coreProperties>
</file>